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FF0F4214-36FE-494E-BD83-E6E7E6237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<sst xmlns="http://schemas.openxmlformats.org/spreadsheetml/2006/main" count="37" uniqueCount="36">
  <si>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</si>
  <si>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</si>
  <si>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</si>
  <si>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</si>
  <si>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</si>
  <si>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</si>
  <si>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</si>
  <si>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</si>
  <si>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</si>
  <si>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</si>
  <si>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</si>
  <si>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</si>
  <si>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</si>
  <si>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</si>
  <si>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</si>
  <si>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</si>
  <si>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</si>
  <si>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</si>
  <si>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</si>
  <si>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</si>
  <si>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</si>
  <si>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</si>
  <si>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</si>
  <si>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</si>
  <si>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</si>
  <si>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</si>
  <si>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</si>
  <si>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</si>
  <si>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</si>
  <si>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ПР</t>
  </si>
  <si>
    <t xml:space="preserve">Рагу из овощей </t>
  </si>
  <si>
    <t>Кисель из концентратов</t>
  </si>
  <si>
    <t>Фрукт свежий ,банан</t>
  </si>
  <si>
    <t>Рыба, тушенная с овощами (горбуша)</t>
  </si>
  <si>
    <t>тк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</si>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</sst>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4" borderId="22" xfId="0" applyFont="1" applyFill="1" applyBorder="1" applyAlignment="1">
      <alignment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35</v>
      </c>
      <c r="C1" s="51"/>
      <c r="D1" s="52"/>
      <c r="E1" t="s">
        <v>22</v>
      </c>
      <c r="F1" s="22"/>
      <c r="I1" t="s">
        <v>1</v>
      </c>
      <c r="J1" s="21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53" t="s">
        <v>10</v>
      </c>
      <c r="B4" s="13"/>
      <c r="C4" s="13"/>
      <c r="D4" s="46"/>
      <c r="E4" s="47"/>
      <c r="F4" s="48"/>
      <c r="G4" s="49"/>
      <c r="H4" s="49"/>
      <c r="I4" s="49"/>
      <c r="J4" s="49"/>
    </row>
    <row r="5" spans="1:10" x14ac:dyDescent="0.25">
      <c r="A5" s="54"/>
      <c r="B5" s="5" t="s">
        <v>11</v>
      </c>
      <c r="C5" s="6">
        <v>229</v>
      </c>
      <c r="D5" s="32" t="s">
        <v>33</v>
      </c>
      <c r="E5" s="37">
        <v>3.1875</v>
      </c>
      <c r="F5" s="40">
        <v>15.88</v>
      </c>
      <c r="G5" s="40">
        <v>74.2</v>
      </c>
      <c r="H5" s="40">
        <v>5.75</v>
      </c>
      <c r="I5" s="40">
        <v>4.95</v>
      </c>
      <c r="J5" s="40">
        <v>3.8</v>
      </c>
    </row>
    <row r="6" spans="1:10" x14ac:dyDescent="0.25">
      <c r="A6" s="54"/>
      <c r="B6" s="10"/>
      <c r="C6" s="3" t="s">
        <v>34</v>
      </c>
      <c r="D6" s="32" t="s">
        <v>30</v>
      </c>
      <c r="E6" s="37">
        <v>150</v>
      </c>
      <c r="F6" s="40">
        <v>10.38</v>
      </c>
      <c r="G6" s="40">
        <v>165.3</v>
      </c>
      <c r="H6" s="40">
        <v>3.5</v>
      </c>
      <c r="I6" s="40">
        <v>5.9</v>
      </c>
      <c r="J6" s="40">
        <v>15.8</v>
      </c>
    </row>
    <row r="7" spans="1:10" x14ac:dyDescent="0.25">
      <c r="A7" s="54"/>
      <c r="B7" s="1" t="s">
        <v>12</v>
      </c>
      <c r="C7" s="2">
        <v>10011</v>
      </c>
      <c r="D7" s="32" t="s">
        <v>31</v>
      </c>
      <c r="E7" s="38">
        <v>200</v>
      </c>
      <c r="F7" s="41">
        <v>5.62</v>
      </c>
      <c r="G7" s="40">
        <v>52</v>
      </c>
      <c r="H7" s="40">
        <v>0</v>
      </c>
      <c r="I7" s="40">
        <v>0</v>
      </c>
      <c r="J7" s="40">
        <v>9.4</v>
      </c>
    </row>
    <row r="8" spans="1:10" x14ac:dyDescent="0.25">
      <c r="A8" s="7"/>
      <c r="B8" s="1" t="s">
        <v>23</v>
      </c>
      <c r="C8" s="2" t="s">
        <v>29</v>
      </c>
      <c r="D8" s="32" t="s">
        <v>27</v>
      </c>
      <c r="E8" s="38">
        <v>20</v>
      </c>
      <c r="F8" s="41">
        <v>1.87</v>
      </c>
      <c r="G8" s="41">
        <v>54.8</v>
      </c>
      <c r="H8" s="41">
        <v>2.1</v>
      </c>
      <c r="I8" s="41">
        <v>0.9</v>
      </c>
      <c r="J8" s="41">
        <v>8.6999999999999993</v>
      </c>
    </row>
    <row r="9" spans="1:10" x14ac:dyDescent="0.25">
      <c r="A9" s="7"/>
      <c r="B9" s="2"/>
      <c r="C9" s="2" t="s">
        <v>29</v>
      </c>
      <c r="D9" s="32" t="s">
        <v>28</v>
      </c>
      <c r="E9" s="38">
        <v>20</v>
      </c>
      <c r="F9" s="41">
        <v>1.01</v>
      </c>
      <c r="G9" s="41">
        <v>51.8</v>
      </c>
      <c r="H9" s="41">
        <v>1.7</v>
      </c>
      <c r="I9" s="41">
        <v>0.66</v>
      </c>
      <c r="J9" s="41">
        <v>8.5</v>
      </c>
    </row>
    <row r="10" spans="1:10" ht="15.75" thickBot="1" x14ac:dyDescent="0.3">
      <c r="A10" s="8"/>
      <c r="B10" s="9"/>
      <c r="C10" s="9"/>
      <c r="D10" s="32"/>
      <c r="E10" s="39"/>
      <c r="F10" s="42"/>
      <c r="G10" s="42"/>
      <c r="H10" s="42"/>
      <c r="I10" s="42"/>
      <c r="J10" s="42"/>
    </row>
    <row r="11" spans="1:10" x14ac:dyDescent="0.25">
      <c r="A11" s="4" t="s">
        <v>13</v>
      </c>
      <c r="B11" s="11" t="s">
        <v>20</v>
      </c>
      <c r="C11" s="6">
        <v>338</v>
      </c>
      <c r="D11" s="31" t="s">
        <v>32</v>
      </c>
      <c r="E11" s="36">
        <v>266</v>
      </c>
      <c r="F11" s="23">
        <v>25.28</v>
      </c>
      <c r="G11" s="43">
        <v>121.26</v>
      </c>
      <c r="H11" s="43">
        <v>1.26</v>
      </c>
      <c r="I11" s="43">
        <v>0.76</v>
      </c>
      <c r="J11" s="43">
        <v>9.5</v>
      </c>
    </row>
    <row r="12" spans="1:10" x14ac:dyDescent="0.25">
      <c r="A12" s="7"/>
      <c r="B12" s="2"/>
      <c r="C12" s="2"/>
      <c r="D12" s="32"/>
      <c r="E12" s="38"/>
      <c r="F12" s="24">
        <f>SUM(F4:F11)</f>
        <v>60.04</v>
      </c>
      <c r="G12" s="44">
        <f>SUM(G4:G11)</f>
        <v>519.36</v>
      </c>
      <c r="H12" s="26">
        <f>SUM(H4:H11)</f>
        <v>14.309999999999999</v>
      </c>
      <c r="I12" s="26">
        <f>SUM(I4:I11)</f>
        <v>13.170000000000002</v>
      </c>
      <c r="J12" s="45">
        <f>SUM(J4:J11)</f>
        <v>55.7</v>
      </c>
    </row>
    <row r="13" spans="1:10" ht="15.75" thickBot="1" x14ac:dyDescent="0.3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25">
      <c r="A14" s="7" t="s">
        <v>14</v>
      </c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2">
    <mergeCell ref="B1:D1"/>
    <mergeCell ref="A4:A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2022-09-05T19:27:12Z</dcterms:modified>
</cp:coreProperties>
</file>