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13_ncr:1_{7182BF69-6FEC-41D3-A698-DF550B2C2A2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<sst xmlns="http://schemas.openxmlformats.org/spreadsheetml/2006/main" count="46" uniqueCount="46">
  <si>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</si>
  <si>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</si>
  <si>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</si>
  <si>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</si>
  <si>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</si>
  <si>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</si>
  <si>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</si>
  <si>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</si>
  <si>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</si>
  <si>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</si>
  <si>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</si>
  <si>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</si>
  <si>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</si>
  <si>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</si>
  <si>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</si>
  <si>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297/94</t>
  </si>
  <si>
    <t>Запеканка творожная с молочным сладким соусом. Творог (18%)-141 гр. Крупа манная -10 гр. Сахар-14 гр. Яйцо (1кат.)-4 гр. Масло слив.(72,5%)-2,3 гр. Сухари пшеничн.-3,3 гр. Сметана (25%)-3,3 гр. Масло растит.-5 гр. Молоко сгущен.-9,5 г</t>
  </si>
  <si>
    <t>150/50</t>
  </si>
  <si>
    <t>гор.напиток</t>
  </si>
  <si>
    <t>591/94</t>
  </si>
  <si>
    <t>Кисель плодово-ягодный. Кисель из концентрата-24гр. Сахар-10 гр. Лимонная кислота-0,01гр.</t>
  </si>
  <si>
    <t>хлеб</t>
  </si>
  <si>
    <t>Завтрак 2</t>
  </si>
  <si>
    <t>фрукты</t>
  </si>
  <si>
    <t>Груша</t>
  </si>
  <si>
    <t>Обед</t>
  </si>
  <si>
    <t>закуска</t>
  </si>
  <si>
    <t>Помидор свежий</t>
  </si>
  <si>
    <t>1 блюдо</t>
  </si>
  <si>
    <t>132/94</t>
  </si>
  <si>
    <t>Суп овощной. Капуста 20 гр. Картофель-50 гр. Лук-100гр. Морковь -10гр.  Зеленый горошек-10гр. Помидор свежий-20гр. Масло растит-5 гр</t>
  </si>
  <si>
    <t>2 блюдо</t>
  </si>
  <si>
    <t>422/94</t>
  </si>
  <si>
    <t xml:space="preserve">Тефтели говяжьи в соусе. Говядина (1кат.)-81гр. Лук-10гр. Масло растит-5 гр. Томат -6гр. Морков-5гр. Хлеб белый-8гр. 
Мука (в.с.)-6,5гр.
</t>
  </si>
  <si>
    <t>60/50</t>
  </si>
  <si>
    <t>гарнир</t>
  </si>
  <si>
    <t>465/94</t>
  </si>
  <si>
    <t>Рис отварной со сливочным маслом. Рис (в.с.)-80 гр. Соль-3 гр. Масло слив.(72,5%) -5гр</t>
  </si>
  <si>
    <t>сладкое</t>
  </si>
  <si>
    <t>хлеб бел.</t>
  </si>
  <si>
    <t>Хлеб пшеничный</t>
  </si>
  <si>
    <t>хлеб черн.</t>
  </si>
  <si>
    <t>Хлеб ржаной</t>
  </si>
  <si>
    <t>Яблоко</t>
  </si>
  <si>
    <t>Сок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</si>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</sst>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3" t="s">
        <v>45</v>
      </c>
      <c r="C1" s="43"/>
      <c r="D1" s="43"/>
      <c r="E1" t="s">
        <v>1</v>
      </c>
      <c r="F1" s="1"/>
      <c r="I1" t="s">
        <v>2</v>
      </c>
      <c r="J1" s="2">
        <v>44368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10.2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18.84</v>
      </c>
      <c r="G4" s="11">
        <v>386.5</v>
      </c>
      <c r="H4" s="11">
        <v>27.17</v>
      </c>
      <c r="I4" s="11">
        <v>37.840000000000003</v>
      </c>
      <c r="J4" s="12">
        <v>45.5</v>
      </c>
    </row>
    <row r="5" spans="1:10" ht="47.25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6.9</v>
      </c>
      <c r="G5" s="18">
        <v>47</v>
      </c>
      <c r="H5" s="18">
        <v>0.4</v>
      </c>
      <c r="I5" s="18"/>
      <c r="J5" s="19">
        <v>38.200000000000003</v>
      </c>
    </row>
    <row r="6" spans="1:10" x14ac:dyDescent="0.25">
      <c r="A6" s="13"/>
      <c r="B6" s="14" t="s">
        <v>21</v>
      </c>
      <c r="C6" s="15"/>
      <c r="D6" s="20"/>
      <c r="E6" s="17"/>
      <c r="F6" s="18"/>
      <c r="G6" s="18"/>
      <c r="H6" s="18"/>
      <c r="I6" s="18"/>
      <c r="J6" s="19"/>
    </row>
    <row r="7" spans="1:10" x14ac:dyDescent="0.25">
      <c r="A7" s="13"/>
      <c r="B7" s="21"/>
      <c r="C7" s="15"/>
      <c r="D7" s="20"/>
      <c r="E7" s="17"/>
      <c r="F7" s="18"/>
      <c r="G7" s="18"/>
      <c r="H7" s="18"/>
      <c r="I7" s="18"/>
      <c r="J7" s="19"/>
    </row>
    <row r="8" spans="1:10" x14ac:dyDescent="0.25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6" t="s">
        <v>22</v>
      </c>
      <c r="B9" s="28" t="s">
        <v>23</v>
      </c>
      <c r="C9" s="8"/>
      <c r="D9" s="29" t="s">
        <v>24</v>
      </c>
      <c r="E9" s="10">
        <v>250</v>
      </c>
      <c r="F9" s="11">
        <v>7.2</v>
      </c>
      <c r="G9" s="11">
        <v>84</v>
      </c>
      <c r="H9" s="11">
        <v>0.8</v>
      </c>
      <c r="I9" s="11"/>
      <c r="J9" s="12">
        <v>24</v>
      </c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5.75" x14ac:dyDescent="0.25">
      <c r="A12" s="13" t="s">
        <v>25</v>
      </c>
      <c r="B12" s="30" t="s">
        <v>26</v>
      </c>
      <c r="C12" s="31"/>
      <c r="D12" s="32" t="s">
        <v>27</v>
      </c>
      <c r="E12" s="33">
        <v>100</v>
      </c>
      <c r="F12" s="34">
        <v>6.15</v>
      </c>
      <c r="G12" s="34">
        <v>25</v>
      </c>
      <c r="H12" s="34">
        <v>1.1000000000000001</v>
      </c>
      <c r="I12" s="34">
        <v>0.2</v>
      </c>
      <c r="J12" s="35">
        <v>2.8</v>
      </c>
    </row>
    <row r="13" spans="1:10" ht="63" x14ac:dyDescent="0.25">
      <c r="A13" s="13"/>
      <c r="B13" s="14" t="s">
        <v>28</v>
      </c>
      <c r="C13" s="21" t="s">
        <v>29</v>
      </c>
      <c r="D13" s="16" t="s">
        <v>30</v>
      </c>
      <c r="E13" s="17">
        <v>250</v>
      </c>
      <c r="F13" s="18">
        <v>8.75</v>
      </c>
      <c r="G13" s="18">
        <v>103</v>
      </c>
      <c r="H13" s="18">
        <v>2.8</v>
      </c>
      <c r="I13" s="18">
        <v>5.29</v>
      </c>
      <c r="J13" s="19">
        <v>12.76</v>
      </c>
    </row>
    <row r="14" spans="1:10" ht="94.5" x14ac:dyDescent="0.25">
      <c r="A14" s="13"/>
      <c r="B14" s="14" t="s">
        <v>31</v>
      </c>
      <c r="C14" s="21" t="s">
        <v>32</v>
      </c>
      <c r="D14" s="16" t="s">
        <v>33</v>
      </c>
      <c r="E14" s="17" t="s">
        <v>34</v>
      </c>
      <c r="F14" s="18">
        <v>29.28</v>
      </c>
      <c r="G14" s="18">
        <v>262.3</v>
      </c>
      <c r="H14" s="18">
        <v>17.2</v>
      </c>
      <c r="I14" s="18">
        <v>20.100000000000001</v>
      </c>
      <c r="J14" s="19">
        <v>12.78</v>
      </c>
    </row>
    <row r="15" spans="1:10" ht="47.25" x14ac:dyDescent="0.25">
      <c r="A15" s="13"/>
      <c r="B15" s="14" t="s">
        <v>35</v>
      </c>
      <c r="C15" s="21" t="s">
        <v>36</v>
      </c>
      <c r="D15" s="16" t="s">
        <v>37</v>
      </c>
      <c r="E15" s="17">
        <v>200</v>
      </c>
      <c r="F15" s="18">
        <v>7.4</v>
      </c>
      <c r="G15" s="18">
        <v>224</v>
      </c>
      <c r="H15" s="18">
        <v>4.8</v>
      </c>
      <c r="I15" s="18">
        <v>6.6</v>
      </c>
      <c r="J15" s="19">
        <v>41.7</v>
      </c>
    </row>
    <row r="16" spans="1:10" x14ac:dyDescent="0.25">
      <c r="A16" s="13"/>
      <c r="B16" s="14" t="s">
        <v>38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39</v>
      </c>
      <c r="C17" s="21"/>
      <c r="D17" s="36" t="s">
        <v>40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1"/>
      <c r="D18" s="36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/>
      <c r="C19" s="37"/>
      <c r="D19" s="38" t="s">
        <v>43</v>
      </c>
      <c r="E19" s="39">
        <v>250</v>
      </c>
      <c r="F19" s="40">
        <v>7.2</v>
      </c>
      <c r="G19" s="40">
        <v>115</v>
      </c>
      <c r="H19" s="40">
        <v>1</v>
      </c>
      <c r="I19" s="40">
        <v>1.1000000000000001</v>
      </c>
      <c r="J19" s="41">
        <v>24.2</v>
      </c>
    </row>
    <row r="20" spans="1:10" ht="15.75" x14ac:dyDescent="0.25">
      <c r="A20" s="22"/>
      <c r="B20" s="23"/>
      <c r="C20" s="23"/>
      <c r="D20" s="42" t="s">
        <v>44</v>
      </c>
      <c r="E20" s="25">
        <v>200</v>
      </c>
      <c r="F20" s="26">
        <v>7</v>
      </c>
      <c r="G20" s="26">
        <v>108</v>
      </c>
      <c r="H20" s="26">
        <v>0.6</v>
      </c>
      <c r="I20" s="26"/>
      <c r="J20" s="27">
        <v>27.6</v>
      </c>
    </row>
    <row r="21" spans="1:10" x14ac:dyDescent="0.25">
      <c r="F21">
        <f>SUM(F4:F20)</f>
        <v>106.67000000000002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2021-11-23T19:42:14Z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